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<sst xmlns="http://schemas.openxmlformats.org/spreadsheetml/2006/main" count="39" uniqueCount="38">
  <si>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</si>
  <si>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</si>
  <si>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</si>
  <si>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</si>
  <si>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</si>
  <si>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</si>
  <si>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</si>
  <si>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</si>
  <si>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</si>
  <si>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</si>
  <si>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</si>
  <si>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</si>
  <si>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</si>
  <si>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</si>
  <si>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</si>
  <si>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</si>
  <si>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</si>
  <si>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</si>
  <si>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</si>
  <si>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</si>
  <si>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</si>
  <si>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</si>
  <si>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</si>
  <si>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</si>
  <si>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</si>
  <si>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</si>
  <si>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</si>
  <si>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</si>
  <si>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</si>
  <si>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</si>
  <si>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</si>
  <si>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</si>
  <si>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</si>
  <si>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</si>
  <si>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</si>
  <si>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</si>
  <si>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42/15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</si>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</sst>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1">
        <v>45751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2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210</v>
      </c>
      <c r="F4" s="11">
        <v>4.57</v>
      </c>
      <c r="G4" s="10">
        <v>197</v>
      </c>
      <c r="H4" s="10">
        <v>3.09</v>
      </c>
      <c r="I4" s="10">
        <v>4.07</v>
      </c>
      <c r="J4" s="43">
        <v>36.979999999999997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4">
        <v>24.76</v>
      </c>
    </row>
    <row r="6" spans="1:10" ht="15.75">
      <c r="A6" s="6"/>
      <c r="B6" s="12" t="s">
        <v>19</v>
      </c>
      <c r="C6" s="13"/>
      <c r="D6" s="14" t="s">
        <v>20</v>
      </c>
      <c r="E6" s="15">
        <v>10</v>
      </c>
      <c r="F6" s="16">
        <v>0.83</v>
      </c>
      <c r="G6" s="15">
        <v>18.05</v>
      </c>
      <c r="H6" s="15">
        <v>2.4</v>
      </c>
      <c r="I6" s="15">
        <v>4.8</v>
      </c>
      <c r="J6" s="44">
        <v>14.8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5"/>
    </row>
    <row r="8" spans="1:10" ht="15.75">
      <c r="A8" s="21"/>
      <c r="B8" s="22"/>
      <c r="C8" s="23"/>
      <c r="D8" s="24" t="s">
        <v>21</v>
      </c>
      <c r="E8" s="25"/>
      <c r="F8" s="26">
        <f>SUM(F4:F6)</f>
        <v>7</v>
      </c>
      <c r="G8" s="26">
        <f t="shared" ref="G8:J8" si="0">SUM(G4:G6)</f>
        <v>309.25</v>
      </c>
      <c r="H8" s="26">
        <f t="shared" si="0"/>
        <v>5.53</v>
      </c>
      <c r="I8" s="26">
        <f t="shared" si="0"/>
        <v>8.8699999999999992</v>
      </c>
      <c r="J8" s="46">
        <f t="shared" si="0"/>
        <v>76.540000000000006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100</v>
      </c>
      <c r="F9" s="11">
        <v>0.26</v>
      </c>
      <c r="G9" s="10">
        <v>94.8</v>
      </c>
      <c r="H9" s="10">
        <v>1.36</v>
      </c>
      <c r="I9" s="10">
        <v>6.18</v>
      </c>
      <c r="J9" s="43">
        <v>8.44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250</v>
      </c>
      <c r="F10" s="16">
        <v>0.94</v>
      </c>
      <c r="G10" s="15">
        <v>134.75</v>
      </c>
      <c r="H10" s="15">
        <v>5.49</v>
      </c>
      <c r="I10" s="15">
        <v>5.28</v>
      </c>
      <c r="J10" s="44">
        <v>16.329999999999998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228.75</v>
      </c>
      <c r="H11" s="15">
        <v>15.55</v>
      </c>
      <c r="I11" s="15">
        <v>11.55</v>
      </c>
      <c r="J11" s="44">
        <v>15.7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8.69</v>
      </c>
      <c r="G12" s="15">
        <v>162.5</v>
      </c>
      <c r="H12" s="15">
        <v>5.75</v>
      </c>
      <c r="I12" s="15">
        <v>4.0599999999999996</v>
      </c>
      <c r="J12" s="44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4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3.31</v>
      </c>
      <c r="G14" s="15">
        <v>102.6</v>
      </c>
      <c r="H14" s="15">
        <v>3.7</v>
      </c>
      <c r="I14" s="15">
        <v>0.6</v>
      </c>
      <c r="J14" s="44">
        <v>20.6</v>
      </c>
    </row>
    <row r="15" spans="1:10" ht="15.75">
      <c r="A15" s="6"/>
      <c r="B15" s="12"/>
      <c r="C15" s="13"/>
      <c r="D15" s="14"/>
      <c r="E15" s="15"/>
      <c r="F15" s="16"/>
      <c r="G15" s="15"/>
      <c r="H15" s="15"/>
      <c r="I15" s="15"/>
      <c r="J15" s="44"/>
    </row>
    <row r="16" spans="1:10" ht="15.75">
      <c r="A16" s="6"/>
      <c r="B16" s="12"/>
      <c r="C16" s="27"/>
      <c r="D16" s="28"/>
      <c r="E16" s="29"/>
      <c r="F16" s="16"/>
      <c r="G16" s="30"/>
      <c r="H16" s="29"/>
      <c r="I16" s="29"/>
      <c r="J16" s="47"/>
    </row>
    <row r="17" spans="1:10" ht="15.75">
      <c r="A17" s="6"/>
      <c r="B17" s="31"/>
      <c r="C17" s="32"/>
      <c r="D17" s="33" t="s">
        <v>21</v>
      </c>
      <c r="E17" s="34"/>
      <c r="F17" s="35">
        <f>SUM(F9:F16)</f>
        <v>53.9</v>
      </c>
      <c r="G17" s="35">
        <f>SUM(G9:G16)</f>
        <v>829</v>
      </c>
      <c r="H17" s="35">
        <f t="shared" ref="H17:J17" si="1">SUM(H9:H16)</f>
        <v>32.85</v>
      </c>
      <c r="I17" s="35">
        <f t="shared" si="1"/>
        <v>27.67</v>
      </c>
      <c r="J17" s="48">
        <f t="shared" si="1"/>
        <v>112.23</v>
      </c>
    </row>
    <row r="18" spans="1:10" ht="15.75">
      <c r="A18" s="21"/>
      <c r="B18" s="36"/>
      <c r="C18" s="37"/>
      <c r="D18" s="38" t="s">
        <v>37</v>
      </c>
      <c r="E18" s="39"/>
      <c r="F18" s="40">
        <f>SUM(F8,F17)</f>
        <v>60.9</v>
      </c>
      <c r="G18" s="40">
        <f t="shared" ref="G18:J18" si="2">SUM(G8,G17)</f>
        <v>1138.25</v>
      </c>
      <c r="H18" s="40">
        <f t="shared" si="2"/>
        <v>38.380000000000003</v>
      </c>
      <c r="I18" s="40">
        <f t="shared" si="2"/>
        <v>36.54</v>
      </c>
      <c r="J18" s="40">
        <f t="shared" si="2"/>
        <v>188.77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2025-04-07T05:31:17Z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9B992F19441946B6BAC96084E48BDFDF_13</vt:lpwstr>
  </property>
  <property fmtid="{D5CDD505-2E9C-101B-9397-08002B2CF9AE}" pid="3" name="KSOProductBuildVer">
    <vt:lpwstr>1049-12.2.0.13201</vt:lpwstr>
  </property>
</Properties>
</file>