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I19" s="1"/>
  <c r="J8"/>
  <c r="F8"/>
  <c r="F19" s="1"/>
  <c r="J19" l="1"/>
  <c r="H19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<sst xmlns="http://schemas.openxmlformats.org/spreadsheetml/2006/main" count="40" uniqueCount="39">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</sst>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45771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5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2.39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75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75">
      <c r="A6" s="7"/>
      <c r="B6" s="18" t="s">
        <v>20</v>
      </c>
      <c r="C6" s="26"/>
      <c r="D6" s="23" t="s">
        <v>36</v>
      </c>
      <c r="E6" s="22">
        <v>60</v>
      </c>
      <c r="F6" s="8">
        <v>0.79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75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5" thickBot="1">
      <c r="A8" s="9"/>
      <c r="B8" s="29"/>
      <c r="C8" s="46"/>
      <c r="D8" s="14" t="s">
        <v>27</v>
      </c>
      <c r="E8" s="15"/>
      <c r="F8" s="16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5.75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6">
        <v>0</v>
      </c>
      <c r="G9" s="32">
        <v>42</v>
      </c>
      <c r="H9" s="32">
        <v>2</v>
      </c>
      <c r="I9" s="32">
        <v>0.8</v>
      </c>
      <c r="J9" s="33">
        <v>4.5999999999999996</v>
      </c>
    </row>
    <row r="10" spans="1:10" ht="15.75">
      <c r="A10" s="7"/>
      <c r="B10" s="18" t="s">
        <v>15</v>
      </c>
      <c r="C10" s="26">
        <v>82</v>
      </c>
      <c r="D10" s="23" t="s">
        <v>33</v>
      </c>
      <c r="E10" s="22">
        <v>250</v>
      </c>
      <c r="F10" s="8">
        <v>3.26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75">
      <c r="A11" s="7"/>
      <c r="B11" s="18" t="s">
        <v>16</v>
      </c>
      <c r="C11" s="24">
        <v>268</v>
      </c>
      <c r="D11" s="21" t="s">
        <v>34</v>
      </c>
      <c r="E11" s="22">
        <v>100</v>
      </c>
      <c r="F11" s="8">
        <v>35.200000000000003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75">
      <c r="A12" s="7"/>
      <c r="B12" s="18" t="s">
        <v>17</v>
      </c>
      <c r="C12" s="24">
        <v>312</v>
      </c>
      <c r="D12" s="21" t="s">
        <v>31</v>
      </c>
      <c r="E12" s="22">
        <v>200</v>
      </c>
      <c r="F12" s="8">
        <v>0</v>
      </c>
      <c r="G12" s="22">
        <v>187.25</v>
      </c>
      <c r="H12" s="22">
        <v>3.07</v>
      </c>
      <c r="I12" s="22">
        <v>0.02</v>
      </c>
      <c r="J12" s="27">
        <v>20.440000000000001</v>
      </c>
    </row>
    <row r="13" spans="1:10" ht="15.75">
      <c r="A13" s="7"/>
      <c r="B13" s="18" t="s">
        <v>18</v>
      </c>
      <c r="C13" s="24">
        <v>349</v>
      </c>
      <c r="D13" s="21" t="s">
        <v>35</v>
      </c>
      <c r="E13" s="22">
        <v>200</v>
      </c>
      <c r="F13" s="8">
        <v>1.4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75">
      <c r="A14" s="7"/>
      <c r="B14" s="18" t="s">
        <v>26</v>
      </c>
      <c r="C14" s="24"/>
      <c r="D14" s="21" t="s">
        <v>24</v>
      </c>
      <c r="E14" s="20" t="s">
        <v>25</v>
      </c>
      <c r="F14" s="8">
        <v>3.16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75">
      <c r="A15" s="7"/>
      <c r="B15" s="18"/>
      <c r="C15" s="24">
        <v>41</v>
      </c>
      <c r="D15" s="21" t="s">
        <v>37</v>
      </c>
      <c r="E15" s="20">
        <v>15</v>
      </c>
      <c r="F15" s="8">
        <v>7.11</v>
      </c>
      <c r="G15" s="20">
        <v>112.5</v>
      </c>
      <c r="H15" s="20">
        <v>0</v>
      </c>
      <c r="I15" s="20">
        <v>12.3</v>
      </c>
      <c r="J15" s="25">
        <v>0.15</v>
      </c>
    </row>
    <row r="16" spans="1:10" ht="15.75">
      <c r="A16" s="7"/>
      <c r="B16" s="18"/>
      <c r="C16" s="24"/>
      <c r="D16" s="21" t="s">
        <v>38</v>
      </c>
      <c r="E16" s="20">
        <v>100</v>
      </c>
      <c r="F16" s="8">
        <v>2.88</v>
      </c>
      <c r="G16" s="20">
        <v>47</v>
      </c>
      <c r="H16" s="20">
        <v>0.4</v>
      </c>
      <c r="I16" s="20">
        <v>0.3</v>
      </c>
      <c r="J16" s="25">
        <v>4.13</v>
      </c>
    </row>
    <row r="17" spans="1:10" ht="15.75">
      <c r="A17" s="7"/>
      <c r="B17" s="18"/>
      <c r="C17" s="26"/>
      <c r="D17" s="21"/>
      <c r="E17" s="20"/>
      <c r="F17" s="8"/>
      <c r="G17" s="22"/>
      <c r="H17" s="20"/>
      <c r="I17" s="20"/>
      <c r="J17" s="25"/>
    </row>
    <row r="18" spans="1:10" ht="16.5" thickBot="1">
      <c r="A18" s="7"/>
      <c r="B18" s="39"/>
      <c r="C18" s="36"/>
      <c r="D18" s="13" t="s">
        <v>27</v>
      </c>
      <c r="E18" s="37"/>
      <c r="F18" s="19">
        <f>SUM(F9:F17)</f>
        <v>53.01</v>
      </c>
      <c r="G18" s="19">
        <f>SUM(G9:G17)</f>
        <v>1016.8000000000001</v>
      </c>
      <c r="H18" s="19">
        <f t="shared" ref="H18:J18" si="1">SUM(H9:H17)</f>
        <v>26.569999999999997</v>
      </c>
      <c r="I18" s="19">
        <f t="shared" si="1"/>
        <v>30.480000000000004</v>
      </c>
      <c r="J18" s="38">
        <f t="shared" si="1"/>
        <v>215.62999999999997</v>
      </c>
    </row>
    <row r="19" spans="1:10" ht="16.5" thickBot="1">
      <c r="A19" s="9"/>
      <c r="B19" s="10"/>
      <c r="C19" s="40"/>
      <c r="D19" s="41" t="s">
        <v>28</v>
      </c>
      <c r="E19" s="42"/>
      <c r="F19" s="43">
        <f>SUM(F8,F18)</f>
        <v>60.01</v>
      </c>
      <c r="G19" s="43">
        <f t="shared" ref="G19:J19" si="2">SUM(G8,G18)</f>
        <v>1345.51</v>
      </c>
      <c r="H19" s="43">
        <f t="shared" si="2"/>
        <v>33.29</v>
      </c>
      <c r="I19" s="43">
        <f t="shared" si="2"/>
        <v>37.470000000000006</v>
      </c>
      <c r="J19" s="43">
        <f t="shared" si="2"/>
        <v>277.39999999999998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2025-04-18T05:20:30Z</dcterms:modified>
</cp:coreProperties>
</file>