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I16" l="1"/>
  <c r="J16"/>
  <c r="H16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<sst xmlns="http://schemas.openxmlformats.org/spreadsheetml/2006/main" count="37" uniqueCount="36">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</sst>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21</v>
      </c>
      <c r="C1" s="49"/>
      <c r="D1" s="50"/>
      <c r="E1" s="1" t="s">
        <v>17</v>
      </c>
      <c r="F1" s="3"/>
      <c r="G1" s="1"/>
      <c r="H1" s="1"/>
      <c r="I1" s="1" t="s">
        <v>1</v>
      </c>
      <c r="J1" s="2">
        <v>46045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1">
        <v>173</v>
      </c>
      <c r="D4" s="42" t="s">
        <v>28</v>
      </c>
      <c r="E4" s="29">
        <v>210</v>
      </c>
      <c r="F4" s="6">
        <v>4.05</v>
      </c>
      <c r="G4" s="29">
        <v>197</v>
      </c>
      <c r="H4" s="29">
        <v>4.5199999999999996</v>
      </c>
      <c r="I4" s="29">
        <v>4.07</v>
      </c>
      <c r="J4" s="30">
        <v>36.979999999999997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60</v>
      </c>
      <c r="F6" s="8">
        <v>0.79</v>
      </c>
      <c r="G6" s="19">
        <v>108.3</v>
      </c>
      <c r="H6" s="19">
        <v>2.4</v>
      </c>
      <c r="I6" s="19">
        <v>4.8</v>
      </c>
      <c r="J6" s="24">
        <v>14.8</v>
      </c>
    </row>
    <row r="7" spans="1:10" ht="15.6">
      <c r="A7" s="7"/>
      <c r="B7" s="25"/>
      <c r="C7" s="39"/>
      <c r="D7" s="27"/>
      <c r="E7" s="28"/>
      <c r="F7" s="8"/>
      <c r="G7" s="28"/>
      <c r="H7" s="28"/>
      <c r="I7" s="28"/>
      <c r="J7" s="40"/>
    </row>
    <row r="8" spans="1:10" ht="16.2" thickBot="1">
      <c r="A8" s="9"/>
      <c r="B8" s="26"/>
      <c r="C8" s="43"/>
      <c r="D8" s="44" t="s">
        <v>25</v>
      </c>
      <c r="E8" s="45"/>
      <c r="F8" s="46">
        <f>SUM(F4:F6)</f>
        <v>7</v>
      </c>
      <c r="G8" s="46">
        <f t="shared" ref="G8:J8" si="0">SUM(G4:G6)</f>
        <v>333.3</v>
      </c>
      <c r="H8" s="46">
        <f t="shared" si="0"/>
        <v>7.1199999999999992</v>
      </c>
      <c r="I8" s="46">
        <f t="shared" si="0"/>
        <v>8.870000000000001</v>
      </c>
      <c r="J8" s="47">
        <f t="shared" si="0"/>
        <v>65.78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250</v>
      </c>
      <c r="F9" s="8">
        <v>4.43</v>
      </c>
      <c r="G9" s="17">
        <v>153.9</v>
      </c>
      <c r="H9" s="17">
        <v>2.7</v>
      </c>
      <c r="I9" s="17">
        <v>7.2</v>
      </c>
      <c r="J9" s="22">
        <v>13.35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150</v>
      </c>
      <c r="F10" s="8">
        <v>18.88</v>
      </c>
      <c r="G10" s="19">
        <v>238</v>
      </c>
      <c r="H10" s="19">
        <v>23.46</v>
      </c>
      <c r="I10" s="19">
        <v>25.82</v>
      </c>
      <c r="J10" s="24">
        <v>0.5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5.75</v>
      </c>
      <c r="I11" s="19">
        <v>4.0599999999999996</v>
      </c>
      <c r="J11" s="24">
        <v>25.76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17">
        <v>105.6</v>
      </c>
      <c r="H12" s="17">
        <v>1</v>
      </c>
      <c r="I12" s="17" t="s">
        <v>33</v>
      </c>
      <c r="J12" s="22">
        <v>25.4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2.88</v>
      </c>
      <c r="G13" s="17">
        <v>102.6</v>
      </c>
      <c r="H13" s="19">
        <v>3.7</v>
      </c>
      <c r="I13" s="19">
        <v>0.6</v>
      </c>
      <c r="J13" s="24">
        <v>20.6</v>
      </c>
    </row>
    <row r="14" spans="1:10" ht="15.6">
      <c r="A14" s="7"/>
      <c r="B14" s="15"/>
      <c r="C14" s="23"/>
      <c r="D14" s="20" t="s">
        <v>35</v>
      </c>
      <c r="E14" s="19">
        <v>60</v>
      </c>
      <c r="F14" s="8">
        <v>12.5</v>
      </c>
      <c r="G14" s="17">
        <v>168.2</v>
      </c>
      <c r="H14" s="19">
        <v>4.37</v>
      </c>
      <c r="I14" s="19">
        <v>7.07</v>
      </c>
      <c r="J14" s="24">
        <v>26.8</v>
      </c>
    </row>
    <row r="15" spans="1:10" ht="16.2" thickBot="1">
      <c r="A15" s="7"/>
      <c r="B15" s="34"/>
      <c r="C15" s="31"/>
      <c r="D15" s="13" t="s">
        <v>25</v>
      </c>
      <c r="E15" s="32"/>
      <c r="F15" s="16">
        <f>SUM(F9:F14)</f>
        <v>52.74</v>
      </c>
      <c r="G15" s="16">
        <f>SUM(G9:G14)</f>
        <v>930.8</v>
      </c>
      <c r="H15" s="16">
        <f>SUM(H9:H14)</f>
        <v>40.98</v>
      </c>
      <c r="I15" s="16">
        <f>SUM(I9:I14)</f>
        <v>44.750000000000007</v>
      </c>
      <c r="J15" s="33">
        <f>SUM(J9:J14)</f>
        <v>112.40999999999998</v>
      </c>
    </row>
    <row r="16" spans="1:10" ht="16.2" thickBot="1">
      <c r="A16" s="9"/>
      <c r="B16" s="10"/>
      <c r="C16" s="35"/>
      <c r="D16" s="36" t="s">
        <v>26</v>
      </c>
      <c r="E16" s="37"/>
      <c r="F16" s="38">
        <f>SUM(F8,F15)</f>
        <v>59.74</v>
      </c>
      <c r="G16" s="38">
        <f>SUM(G8,G15)</f>
        <v>1264.0999999999999</v>
      </c>
      <c r="H16" s="38">
        <f>SUM(H8,H15)</f>
        <v>48.099999999999994</v>
      </c>
      <c r="I16" s="38">
        <f>SUM(I8,I15)</f>
        <v>53.620000000000005</v>
      </c>
      <c r="J16" s="38">
        <f>SUM(J8,J15)</f>
        <v>178.19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2026-01-06T18:25:45Z</dcterms:modified>
</cp:coreProperties>
</file>